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1" i="1" l="1"/>
  <c r="J10" i="1"/>
  <c r="J9" i="1"/>
  <c r="J8" i="1"/>
  <c r="J7" i="1"/>
  <c r="J6" i="1"/>
  <c r="J4" i="1"/>
  <c r="J3" i="1"/>
  <c r="J2" i="1"/>
</calcChain>
</file>

<file path=xl/sharedStrings.xml><?xml version="1.0" encoding="utf-8"?>
<sst xmlns="http://schemas.openxmlformats.org/spreadsheetml/2006/main" count="38" uniqueCount="31">
  <si>
    <t>IMAGE</t>
  </si>
  <si>
    <t>SKU</t>
  </si>
  <si>
    <t>PRODUCT NAME</t>
  </si>
  <si>
    <t>S</t>
  </si>
  <si>
    <t>M</t>
  </si>
  <si>
    <t>L</t>
  </si>
  <si>
    <t>XL</t>
  </si>
  <si>
    <t>XXL</t>
  </si>
  <si>
    <t>TOTAL</t>
  </si>
  <si>
    <t>30x30</t>
  </si>
  <si>
    <t>30x32</t>
  </si>
  <si>
    <t>32x36</t>
  </si>
  <si>
    <t>32x34</t>
  </si>
  <si>
    <t>32x32</t>
  </si>
  <si>
    <t>36x34</t>
  </si>
  <si>
    <t>164832-305</t>
  </si>
  <si>
    <t>Nike Men's Dri-Fit Golf Pants Beige</t>
  </si>
  <si>
    <t>164724-204</t>
  </si>
  <si>
    <t>Nike Men's Dri-Fit Golf Pants Brown</t>
  </si>
  <si>
    <t>XS</t>
  </si>
  <si>
    <t>156994-010</t>
  </si>
  <si>
    <t>Nike Men's Dri-Fit Golf Pants Black</t>
  </si>
  <si>
    <t>166225-072</t>
  </si>
  <si>
    <t>Nike Men's Dri-Fit Golf Pants White</t>
  </si>
  <si>
    <t>162836-451</t>
  </si>
  <si>
    <t>Nike Men's Dri-Fit Golf Pants Navy</t>
  </si>
  <si>
    <t>162836-235</t>
  </si>
  <si>
    <t>162836-010</t>
  </si>
  <si>
    <t>160834-451</t>
  </si>
  <si>
    <t>Nike Men's Dri-Fit Golf Pants Blue</t>
  </si>
  <si>
    <t>160834-072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</si>
</sst>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194211</xdr:colOff>
      <xdr:row>5</xdr:row>
      <xdr:rowOff>143493</xdr:rowOff>
    </xdr:from>
    <xdr:to>
      <xdr:col>0</xdr:col>
      <xdr:colOff>2099211</xdr:colOff>
      <xdr:row>5</xdr:row>
      <xdr:rowOff>2048493</xdr:rowOff>
    </xdr:to>
    <xdr:pic>
      <xdr:nvPicPr>
        <xdr:cNvPr id="3" name="Picture 2" descr="https://storefeederimages.blob.core.windows.net/goldvoltageltd/Products/9a00e73e-24a7-4af1-a1fa-6e6b2c5e91ca/Mini/v4ulzo3yab2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211" y="6966857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141020</xdr:colOff>
      <xdr:row>1</xdr:row>
      <xdr:rowOff>119990</xdr:rowOff>
    </xdr:from>
    <xdr:to>
      <xdr:col>0</xdr:col>
      <xdr:colOff>2046020</xdr:colOff>
      <xdr:row>1</xdr:row>
      <xdr:rowOff>2024990</xdr:rowOff>
    </xdr:to>
    <xdr:pic>
      <xdr:nvPicPr>
        <xdr:cNvPr id="4" name="Picture 3" descr="https://storefeederimages.blob.core.windows.net/goldvoltageltd/Products/94dc5e04-66d2-4ea8-bb26-53b57faf2272/Mini/s2srhr4a2bm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020" y="310490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128649</xdr:colOff>
      <xdr:row>2</xdr:row>
      <xdr:rowOff>96487</xdr:rowOff>
    </xdr:from>
    <xdr:to>
      <xdr:col>0</xdr:col>
      <xdr:colOff>2033649</xdr:colOff>
      <xdr:row>2</xdr:row>
      <xdr:rowOff>2001487</xdr:rowOff>
    </xdr:to>
    <xdr:pic>
      <xdr:nvPicPr>
        <xdr:cNvPr id="5" name="Picture 4" descr="https://storefeederimages.blob.core.windows.net/goldvoltageltd/Products/1137fd2c-3062-406a-b091-225736d4fa69/Mini/dwlq0l3pmm5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49" y="2434442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136072</xdr:colOff>
      <xdr:row>6</xdr:row>
      <xdr:rowOff>54429</xdr:rowOff>
    </xdr:from>
    <xdr:to>
      <xdr:col>0</xdr:col>
      <xdr:colOff>2041072</xdr:colOff>
      <xdr:row>6</xdr:row>
      <xdr:rowOff>1959429</xdr:rowOff>
    </xdr:to>
    <xdr:pic>
      <xdr:nvPicPr>
        <xdr:cNvPr id="6" name="Picture 5" descr="https://storefeederimages.blob.core.windows.net/goldvoltageltd/Products/61d1aea5-8617-4167-837c-7d8878864eae/Mini/dg3hfdetq5y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2" y="6885215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204107</xdr:colOff>
      <xdr:row>7</xdr:row>
      <xdr:rowOff>299357</xdr:rowOff>
    </xdr:from>
    <xdr:to>
      <xdr:col>0</xdr:col>
      <xdr:colOff>2109107</xdr:colOff>
      <xdr:row>7</xdr:row>
      <xdr:rowOff>2204357</xdr:rowOff>
    </xdr:to>
    <xdr:pic>
      <xdr:nvPicPr>
        <xdr:cNvPr id="7" name="Picture 6" descr="https://storefeederimages.blob.core.windows.net/goldvoltageltd/Products/4f3e695c-4df3-4b1e-8eab-c0b01534054b/Mini/yf4g3baagk1.jp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07" y="9429750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217714</xdr:colOff>
      <xdr:row>8</xdr:row>
      <xdr:rowOff>108858</xdr:rowOff>
    </xdr:from>
    <xdr:to>
      <xdr:col>0</xdr:col>
      <xdr:colOff>2122714</xdr:colOff>
      <xdr:row>8</xdr:row>
      <xdr:rowOff>2013858</xdr:rowOff>
    </xdr:to>
    <xdr:pic>
      <xdr:nvPicPr>
        <xdr:cNvPr id="8" name="Picture 7" descr="https://storefeederimages.blob.core.windows.net/goldvoltageltd/Products/107682aa-4f7b-4e5e-8014-383cc2163c58/Mini/3yxezdmxyut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4" y="11634108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258536</xdr:colOff>
      <xdr:row>9</xdr:row>
      <xdr:rowOff>122464</xdr:rowOff>
    </xdr:from>
    <xdr:to>
      <xdr:col>0</xdr:col>
      <xdr:colOff>2163536</xdr:colOff>
      <xdr:row>9</xdr:row>
      <xdr:rowOff>2027464</xdr:rowOff>
    </xdr:to>
    <xdr:pic>
      <xdr:nvPicPr>
        <xdr:cNvPr id="9" name="Picture 8" descr="https://storefeederimages.blob.core.windows.net/goldvoltageltd/Products/7de7dde4-c712-4534-acd8-450d1aa9af4f/Mini/kkx5r4dfjns.jp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14042571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176892</xdr:colOff>
      <xdr:row>10</xdr:row>
      <xdr:rowOff>227610</xdr:rowOff>
    </xdr:from>
    <xdr:to>
      <xdr:col>0</xdr:col>
      <xdr:colOff>2081892</xdr:colOff>
      <xdr:row>10</xdr:row>
      <xdr:rowOff>2132610</xdr:rowOff>
    </xdr:to>
    <xdr:pic>
      <xdr:nvPicPr>
        <xdr:cNvPr id="10" name="Picture 9" descr="https://storefeederimages.blob.core.windows.net/goldvoltageltd/Products/65b741eb-6fa8-4d84-b0af-bb6989ce6c6f/Mini/hrorpeldwny.jp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892" y="18810019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134834</xdr:colOff>
      <xdr:row>3</xdr:row>
      <xdr:rowOff>139782</xdr:rowOff>
    </xdr:from>
    <xdr:to>
      <xdr:col>0</xdr:col>
      <xdr:colOff>2039834</xdr:colOff>
      <xdr:row>3</xdr:row>
      <xdr:rowOff>2044782</xdr:rowOff>
    </xdr:to>
    <xdr:pic>
      <xdr:nvPicPr>
        <xdr:cNvPr id="11" name="Picture 10" descr="https://storefeederimages.blob.core.windows.net/goldvoltageltd/Products/cfde7e84-33a9-4aba-9129-7b7ec160fbc6/Mini/nrronu5cymz.jp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34" y="4625191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topLeftCell="A5" zoomScale="55" zoomScaleNormal="55" workbookViewId="0">
      <pane ySplit="1" topLeftCell="A6" activePane="bottomLeft" state="frozen"/>
      <selection activeCell="A5" sqref="A5"/>
      <selection pane="bottomLeft" activeCell="J13" sqref="J13"/>
    </sheetView>
  </sheetViews>
  <sheetFormatPr defaultRowHeight="15" x14ac:dyDescent="0.25"/>
  <cols>
    <col min="1" max="1" width="34.85546875" style="2" customWidth="1"/>
    <col min="2" max="2" width="18.140625" style="2" bestFit="1" customWidth="1"/>
    <col min="3" max="3" width="68" style="2" bestFit="1" customWidth="1"/>
    <col min="4" max="4" width="10" style="2" bestFit="1" customWidth="1"/>
    <col min="5" max="5" width="10" style="2" customWidth="1"/>
    <col min="6" max="10" width="9.140625" style="2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19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 ht="169.5" customHeight="1" x14ac:dyDescent="0.25">
      <c r="A2" s="3"/>
      <c r="B2" s="2" t="s">
        <v>15</v>
      </c>
      <c r="C2" s="2" t="s">
        <v>16</v>
      </c>
      <c r="H2" s="2">
        <v>79</v>
      </c>
      <c r="I2" s="2">
        <v>158</v>
      </c>
      <c r="J2" s="3">
        <f>SUM(D2:I2)</f>
        <v>237</v>
      </c>
    </row>
    <row r="3" spans="1:10" ht="169.5" customHeight="1" x14ac:dyDescent="0.25">
      <c r="A3" s="3"/>
      <c r="B3" s="2" t="s">
        <v>17</v>
      </c>
      <c r="C3" s="2" t="s">
        <v>18</v>
      </c>
      <c r="D3" s="2">
        <v>480</v>
      </c>
      <c r="E3" s="2">
        <v>72</v>
      </c>
      <c r="I3" s="2">
        <v>47</v>
      </c>
      <c r="J3" s="3">
        <f t="shared" ref="J3:J4" si="0">SUM(D3:I3)</f>
        <v>599</v>
      </c>
    </row>
    <row r="4" spans="1:10" ht="169.5" customHeight="1" x14ac:dyDescent="0.25">
      <c r="A4" s="3"/>
      <c r="B4" s="2" t="s">
        <v>20</v>
      </c>
      <c r="C4" s="2" t="s">
        <v>21</v>
      </c>
      <c r="E4" s="2">
        <v>1</v>
      </c>
      <c r="F4" s="3"/>
      <c r="G4" s="3"/>
      <c r="H4" s="3"/>
      <c r="I4" s="3"/>
      <c r="J4" s="3">
        <f t="shared" si="0"/>
        <v>1</v>
      </c>
    </row>
    <row r="5" spans="1:10" s="1" customFormat="1" x14ac:dyDescent="0.25">
      <c r="A5" s="3" t="s">
        <v>0</v>
      </c>
      <c r="B5" s="3" t="s">
        <v>1</v>
      </c>
      <c r="C5" s="3" t="s">
        <v>2</v>
      </c>
      <c r="D5" s="3" t="s">
        <v>9</v>
      </c>
      <c r="E5" s="3" t="s">
        <v>10</v>
      </c>
      <c r="F5" s="3" t="s">
        <v>13</v>
      </c>
      <c r="G5" s="3" t="s">
        <v>12</v>
      </c>
      <c r="H5" s="3" t="s">
        <v>11</v>
      </c>
      <c r="I5" s="3" t="s">
        <v>14</v>
      </c>
      <c r="J5" s="3" t="s">
        <v>8</v>
      </c>
    </row>
    <row r="6" spans="1:10" ht="173.25" customHeight="1" x14ac:dyDescent="0.25">
      <c r="B6" s="2" t="s">
        <v>22</v>
      </c>
      <c r="C6" s="2" t="s">
        <v>23</v>
      </c>
      <c r="D6" s="2">
        <v>252</v>
      </c>
      <c r="E6" s="2">
        <v>119</v>
      </c>
      <c r="G6" s="2">
        <v>331</v>
      </c>
      <c r="H6" s="2">
        <v>169</v>
      </c>
      <c r="J6" s="3">
        <f t="shared" ref="J6:J11" si="1">SUM(D6:I6)</f>
        <v>871</v>
      </c>
    </row>
    <row r="7" spans="1:10" ht="181.5" customHeight="1" x14ac:dyDescent="0.25">
      <c r="B7" s="2" t="s">
        <v>24</v>
      </c>
      <c r="C7" s="2" t="s">
        <v>25</v>
      </c>
      <c r="F7" s="2">
        <v>963</v>
      </c>
      <c r="J7" s="3">
        <f t="shared" si="1"/>
        <v>963</v>
      </c>
    </row>
    <row r="8" spans="1:10" ht="189" customHeight="1" x14ac:dyDescent="0.25">
      <c r="B8" s="2" t="s">
        <v>26</v>
      </c>
      <c r="C8" s="2" t="s">
        <v>18</v>
      </c>
      <c r="F8" s="2">
        <v>37</v>
      </c>
      <c r="J8" s="3">
        <f t="shared" si="1"/>
        <v>37</v>
      </c>
    </row>
    <row r="9" spans="1:10" ht="189" customHeight="1" x14ac:dyDescent="0.25">
      <c r="B9" s="2" t="s">
        <v>27</v>
      </c>
      <c r="C9" s="2" t="s">
        <v>21</v>
      </c>
      <c r="F9" s="2">
        <v>540</v>
      </c>
      <c r="H9" s="2">
        <v>5</v>
      </c>
      <c r="J9" s="3">
        <f t="shared" si="1"/>
        <v>545</v>
      </c>
    </row>
    <row r="10" spans="1:10" ht="192.75" customHeight="1" x14ac:dyDescent="0.25">
      <c r="B10" s="2" t="s">
        <v>28</v>
      </c>
      <c r="C10" s="2" t="s">
        <v>29</v>
      </c>
      <c r="D10" s="2">
        <v>8</v>
      </c>
      <c r="J10" s="3">
        <f t="shared" si="1"/>
        <v>8</v>
      </c>
    </row>
    <row r="11" spans="1:10" ht="192.75" customHeight="1" x14ac:dyDescent="0.25">
      <c r="B11" s="2" t="s">
        <v>30</v>
      </c>
      <c r="C11" s="2" t="s">
        <v>23</v>
      </c>
      <c r="D11" s="2">
        <v>35</v>
      </c>
      <c r="G11" s="2">
        <v>9</v>
      </c>
      <c r="H11" s="2">
        <v>33</v>
      </c>
      <c r="I11" s="2">
        <v>5</v>
      </c>
      <c r="J11" s="3">
        <f t="shared" si="1"/>
        <v>82</v>
      </c>
    </row>
    <row r="12" spans="1:10" x14ac:dyDescent="0.25">
      <c r="J12" s="2">
        <f>SUM(J6:J11)</f>
        <v>2506</v>
      </c>
    </row>
    <row r="13" spans="1:10" x14ac:dyDescent="0.25">
      <c r="D13" s="3"/>
      <c r="E13" s="3"/>
    </row>
    <row r="24" spans="4:5" x14ac:dyDescent="0.25">
      <c r="D24" s="3"/>
      <c r="E24" s="3"/>
    </row>
    <row r="41" spans="4:5" x14ac:dyDescent="0.25">
      <c r="D41" s="3"/>
      <c r="E41" s="3"/>
    </row>
    <row r="54" spans="4:5" x14ac:dyDescent="0.25">
      <c r="D54" s="3"/>
      <c r="E54" s="3"/>
    </row>
    <row r="70" spans="4:5" x14ac:dyDescent="0.25">
      <c r="D70" s="3"/>
      <c r="E70" s="3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2021-04-08T14:40:26Z</dcterms:created>
  <dcterms:modified xsi:type="dcterms:W3CDTF">2021-04-14T12:10:54Z</dcterms:modified>
</cp:coreProperties>
</file>